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15517\Desktop\"/>
    </mc:Choice>
  </mc:AlternateContent>
  <xr:revisionPtr revIDLastSave="0" documentId="13_ncr:1_{73F06AD7-0429-499F-9719-C4D81ECDB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年前进区一般公共预算调整表" sheetId="1" r:id="rId1"/>
    <sheet name="2021年前进区政府债务限额及余额情况表" sheetId="2" r:id="rId2"/>
    <sheet name="2021年前进区新增地方政府债券投向表" sheetId="3" r:id="rId3"/>
    <sheet name="2021年前进区新增地方政府债券项目安排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D12" i="1"/>
  <c r="C12" i="1"/>
  <c r="B12" i="1"/>
</calcChain>
</file>

<file path=xl/sharedStrings.xml><?xml version="1.0" encoding="utf-8"?>
<sst xmlns="http://schemas.openxmlformats.org/spreadsheetml/2006/main" count="67" uniqueCount="60">
  <si>
    <t>单位：万元</t>
  </si>
  <si>
    <t>收入</t>
  </si>
  <si>
    <t>支出</t>
  </si>
  <si>
    <t>项目</t>
  </si>
  <si>
    <t>年初预算</t>
  </si>
  <si>
    <t>调整</t>
  </si>
  <si>
    <t>调整后</t>
  </si>
  <si>
    <t>金额</t>
  </si>
  <si>
    <t xml:space="preserve">  一般公共预算收入</t>
  </si>
  <si>
    <t>一般公共预算支出</t>
  </si>
  <si>
    <t xml:space="preserve">  转移性收入</t>
  </si>
  <si>
    <t xml:space="preserve"> 转移性支出</t>
  </si>
  <si>
    <t xml:space="preserve">      上级补助</t>
  </si>
  <si>
    <t xml:space="preserve">   上解支出</t>
  </si>
  <si>
    <t xml:space="preserve">       一般债券收入</t>
  </si>
  <si>
    <t xml:space="preserve">  上年结转收入</t>
  </si>
  <si>
    <t>收入总计</t>
  </si>
  <si>
    <t>2021年前进区政府债务限额及余额情况表</t>
    <phoneticPr fontId="11" type="noConversion"/>
  </si>
  <si>
    <t xml:space="preserve">                                                            单位：万元</t>
  </si>
  <si>
    <t>行政级次</t>
  </si>
  <si>
    <t>前进区</t>
  </si>
  <si>
    <t>限额</t>
  </si>
  <si>
    <t>余额</t>
  </si>
  <si>
    <t>一般债务</t>
    <phoneticPr fontId="7" type="noConversion"/>
  </si>
  <si>
    <t>专项债务</t>
    <phoneticPr fontId="7" type="noConversion"/>
  </si>
  <si>
    <t>投向领域</t>
    <phoneticPr fontId="17" type="noConversion"/>
  </si>
  <si>
    <t>合计</t>
    <phoneticPr fontId="17" type="noConversion"/>
  </si>
  <si>
    <t>一般债券</t>
  </si>
  <si>
    <t>专项债券</t>
  </si>
  <si>
    <t>合  计</t>
  </si>
  <si>
    <t>一、生态环境保护</t>
  </si>
  <si>
    <t>三、开发区建设</t>
  </si>
  <si>
    <t>四、乡村振兴</t>
  </si>
  <si>
    <t>五、重大基础设施</t>
  </si>
  <si>
    <t xml:space="preserve"> 铁路</t>
    <phoneticPr fontId="17" type="noConversion"/>
  </si>
  <si>
    <t xml:space="preserve"> 公路</t>
    <phoneticPr fontId="17" type="noConversion"/>
  </si>
  <si>
    <t xml:space="preserve"> 机场</t>
    <phoneticPr fontId="17" type="noConversion"/>
  </si>
  <si>
    <t xml:space="preserve"> 重大水利建设</t>
    <phoneticPr fontId="17" type="noConversion"/>
  </si>
  <si>
    <t>六、社会事业</t>
  </si>
  <si>
    <t xml:space="preserve"> 教育</t>
    <phoneticPr fontId="17" type="noConversion"/>
  </si>
  <si>
    <t xml:space="preserve"> 卫生</t>
    <phoneticPr fontId="17" type="noConversion"/>
  </si>
  <si>
    <t xml:space="preserve"> 民政</t>
    <phoneticPr fontId="17" type="noConversion"/>
  </si>
  <si>
    <t xml:space="preserve"> 文旅</t>
    <phoneticPr fontId="17" type="noConversion"/>
  </si>
  <si>
    <t>七、市政建设</t>
  </si>
  <si>
    <t xml:space="preserve"> 城镇供水及供热</t>
    <phoneticPr fontId="17" type="noConversion"/>
  </si>
  <si>
    <t xml:space="preserve"> 城市道路</t>
    <phoneticPr fontId="17" type="noConversion"/>
  </si>
  <si>
    <t xml:space="preserve"> 城市停车场</t>
    <phoneticPr fontId="17" type="noConversion"/>
  </si>
  <si>
    <t>八、其他</t>
  </si>
  <si>
    <t>2021年前进区新增地方政府债券投向表</t>
    <phoneticPr fontId="17" type="noConversion"/>
  </si>
  <si>
    <t>二、棚户区改造（老旧小区改造）</t>
    <phoneticPr fontId="17" type="noConversion"/>
  </si>
  <si>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</si>
  <si>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项目名称</t>
    </r>
  </si>
  <si>
    <r>
      <rPr>
        <b/>
        <sz val="12"/>
        <color indexed="8"/>
        <rFont val="宋体"/>
        <family val="3"/>
        <charset val="134"/>
      </rPr>
      <t>政府债券安排额度</t>
    </r>
  </si>
  <si>
    <t>小计</t>
    <phoneticPr fontId="17" type="noConversion"/>
  </si>
  <si>
    <r>
      <rPr>
        <b/>
        <sz val="12"/>
        <color indexed="8"/>
        <rFont val="宋体"/>
        <family val="3"/>
        <charset val="134"/>
      </rPr>
      <t>一般债券</t>
    </r>
  </si>
  <si>
    <r>
      <rPr>
        <b/>
        <sz val="12"/>
        <color indexed="8"/>
        <rFont val="宋体"/>
        <family val="3"/>
        <charset val="134"/>
      </rPr>
      <t>专项债券</t>
    </r>
  </si>
  <si>
    <t>合计</t>
  </si>
  <si>
    <t>2021年前进区新增地方政府债券项目安排表</t>
    <phoneticPr fontId="17" type="noConversion"/>
  </si>
  <si>
    <t>老旧小区改造</t>
    <phoneticPr fontId="15" type="noConversion"/>
  </si>
  <si>
    <t>2021年前进区一般公共预算调整表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</si>
</sst>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charset val="134"/>
      <scheme val="minor"/>
    </font>
    <font>
      <b/>
      <sz val="16"/>
      <name val="黑体"/>
      <charset val="134"/>
    </font>
    <font>
      <sz val="11"/>
      <name val="等线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b/>
      <sz val="11"/>
      <name val="等线"/>
      <charset val="134"/>
      <scheme val="minor"/>
    </font>
    <font>
      <b/>
      <sz val="11"/>
      <name val="宋体"/>
      <charset val="134"/>
    </font>
    <font>
      <sz val="9"/>
      <name val="等线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b/>
      <sz val="14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rgb="FF000000"/>
      <name val="华文中宋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8"/>
      <color theme="1"/>
      <name val="华文中宋"/>
      <family val="3"/>
      <charset val="134"/>
    </font>
    <font>
      <sz val="11"/>
      <color indexed="8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23" fillId="0" borderId="0">
      <alignment vertical="center"/>
    </xf>
  </cellStyleXfs>
  <cellXfs count="7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horizontal="right" vertical="center"/>
      <protection locked="0"/>
    </xf>
    <xf numFmtId="1" fontId="2" fillId="2" borderId="3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right" vertical="center" wrapText="1"/>
      <protection locked="0"/>
    </xf>
    <xf numFmtId="1" fontId="2" fillId="2" borderId="3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horizontal="left" vertical="center"/>
      <protection locked="0"/>
    </xf>
    <xf numFmtId="3" fontId="2" fillId="2" borderId="5" xfId="0" applyNumberFormat="1" applyFont="1" applyFill="1" applyBorder="1" applyAlignment="1" applyProtection="1">
      <alignment horizontal="left"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distributed" vertical="center" indent="2"/>
      <protection locked="0"/>
    </xf>
    <xf numFmtId="0" fontId="9" fillId="0" borderId="0" xfId="0" applyFont="1"/>
    <xf numFmtId="0" fontId="2" fillId="0" borderId="0" xfId="0" applyFont="1"/>
    <xf numFmtId="0" fontId="12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8" fillId="2" borderId="0" xfId="0" applyFont="1" applyFill="1" applyAlignment="1" applyProtection="1">
      <alignment horizontal="center" vertical="center"/>
      <protection locked="0"/>
    </xf>
  </cellXfs>
  <cellStyles count="3">
    <cellStyle name="常规" xfId="0" builtinId="0"/>
    <cellStyle name="常规 2" xfId="1" xr:uid="{00000000-0005-0000-0000-000031000000}"/>
    <cellStyle name="常规 6" xfId="2" xr:uid="{1645F783-8239-420F-87FF-59FE2C3A0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B27" sqref="B27"/>
    </sheetView>
  </sheetViews>
  <sheetFormatPr defaultColWidth="9" defaultRowHeight="14.25" x14ac:dyDescent="0.2"/>
  <cols>
    <col min="1" max="1" width="28.625" style="2" customWidth="1"/>
    <col min="2" max="2" width="17.5" style="2" customWidth="1"/>
    <col min="3" max="4" width="19.625" style="2" customWidth="1"/>
    <col min="5" max="5" width="23.75" style="2" customWidth="1"/>
    <col min="6" max="6" width="17.75" style="2" customWidth="1"/>
    <col min="7" max="7" width="17.875" style="2" customWidth="1"/>
    <col min="8" max="8" width="21.5" style="2" customWidth="1"/>
    <col min="9" max="16384" width="9" style="2"/>
  </cols>
  <sheetData>
    <row r="1" spans="1:8" x14ac:dyDescent="0.2">
      <c r="A1" s="3"/>
      <c r="B1" s="3"/>
    </row>
    <row r="2" spans="1:8" s="1" customFormat="1" ht="22.5" x14ac:dyDescent="0.2">
      <c r="A2" s="78" t="s">
        <v>59</v>
      </c>
      <c r="B2" s="56"/>
      <c r="C2" s="56"/>
      <c r="D2" s="56"/>
      <c r="E2" s="56"/>
      <c r="F2" s="56"/>
      <c r="G2" s="56"/>
      <c r="H2" s="56"/>
    </row>
    <row r="3" spans="1:8" x14ac:dyDescent="0.2">
      <c r="H3" s="4" t="s">
        <v>0</v>
      </c>
    </row>
    <row r="4" spans="1:8" x14ac:dyDescent="0.2">
      <c r="A4" s="57" t="s">
        <v>1</v>
      </c>
      <c r="B4" s="58"/>
      <c r="C4" s="58"/>
      <c r="D4" s="58"/>
      <c r="E4" s="59" t="s">
        <v>2</v>
      </c>
      <c r="F4" s="59"/>
      <c r="G4" s="59"/>
      <c r="H4" s="59"/>
    </row>
    <row r="5" spans="1:8" x14ac:dyDescent="0.2">
      <c r="A5" s="6" t="s">
        <v>3</v>
      </c>
      <c r="B5" s="7" t="s">
        <v>4</v>
      </c>
      <c r="C5" s="8" t="s">
        <v>5</v>
      </c>
      <c r="D5" s="9" t="s">
        <v>6</v>
      </c>
      <c r="E5" s="5" t="s">
        <v>3</v>
      </c>
      <c r="F5" s="7" t="s">
        <v>7</v>
      </c>
      <c r="G5" s="7" t="s">
        <v>5</v>
      </c>
      <c r="H5" s="8" t="s">
        <v>6</v>
      </c>
    </row>
    <row r="6" spans="1:8" x14ac:dyDescent="0.2">
      <c r="A6" s="10" t="s">
        <v>8</v>
      </c>
      <c r="B6" s="11">
        <v>10469</v>
      </c>
      <c r="C6" s="12"/>
      <c r="D6" s="12">
        <v>10469</v>
      </c>
      <c r="E6" s="10" t="s">
        <v>9</v>
      </c>
      <c r="F6" s="13">
        <v>18002</v>
      </c>
      <c r="G6" s="13">
        <v>16066</v>
      </c>
      <c r="H6" s="11">
        <v>34068</v>
      </c>
    </row>
    <row r="7" spans="1:8" x14ac:dyDescent="0.2">
      <c r="A7" s="12" t="s">
        <v>10</v>
      </c>
      <c r="B7" s="12">
        <v>8939</v>
      </c>
      <c r="C7" s="12"/>
      <c r="D7" s="12">
        <v>25005</v>
      </c>
      <c r="E7" s="10" t="s">
        <v>11</v>
      </c>
      <c r="F7" s="14">
        <v>2681</v>
      </c>
      <c r="G7" s="14"/>
      <c r="H7" s="15">
        <v>2681</v>
      </c>
    </row>
    <row r="8" spans="1:8" x14ac:dyDescent="0.2">
      <c r="A8" s="16" t="s">
        <v>12</v>
      </c>
      <c r="B8" s="16">
        <v>8939</v>
      </c>
      <c r="C8" s="12"/>
      <c r="D8" s="16">
        <v>8939</v>
      </c>
      <c r="E8" s="17" t="s">
        <v>13</v>
      </c>
      <c r="F8" s="14">
        <v>2681</v>
      </c>
      <c r="G8" s="14"/>
      <c r="H8" s="18">
        <v>2681</v>
      </c>
    </row>
    <row r="9" spans="1:8" x14ac:dyDescent="0.2">
      <c r="A9" s="19" t="s">
        <v>14</v>
      </c>
      <c r="B9" s="16"/>
      <c r="C9" s="16">
        <v>16066</v>
      </c>
      <c r="D9" s="16">
        <v>16066</v>
      </c>
      <c r="E9" s="20"/>
      <c r="F9" s="19"/>
      <c r="G9" s="19"/>
      <c r="H9" s="18"/>
    </row>
    <row r="10" spans="1:8" x14ac:dyDescent="0.2">
      <c r="A10" s="12" t="s">
        <v>15</v>
      </c>
      <c r="B10" s="12">
        <v>1275</v>
      </c>
      <c r="C10" s="12"/>
      <c r="D10" s="12">
        <v>1275</v>
      </c>
      <c r="E10" s="21"/>
      <c r="F10" s="22"/>
      <c r="G10" s="22"/>
      <c r="H10" s="23"/>
    </row>
    <row r="11" spans="1:8" x14ac:dyDescent="0.2">
      <c r="A11" s="12"/>
      <c r="B11" s="16"/>
      <c r="C11" s="12"/>
      <c r="D11" s="12"/>
      <c r="E11" s="5"/>
      <c r="F11" s="13"/>
      <c r="G11" s="13"/>
      <c r="H11" s="11"/>
    </row>
    <row r="12" spans="1:8" x14ac:dyDescent="0.2">
      <c r="A12" s="24" t="s">
        <v>16</v>
      </c>
      <c r="B12" s="12">
        <f>B10+B7+B6</f>
        <v>20683</v>
      </c>
      <c r="C12" s="12">
        <f t="shared" ref="C12:D12" si="0">C10+C7+C6</f>
        <v>0</v>
      </c>
      <c r="D12" s="12">
        <f t="shared" si="0"/>
        <v>36749</v>
      </c>
      <c r="E12" s="24"/>
      <c r="F12" s="12">
        <f>F8+F6</f>
        <v>20683</v>
      </c>
      <c r="G12" s="12">
        <f t="shared" ref="G12:H12" si="1">G8+G6</f>
        <v>16066</v>
      </c>
      <c r="H12" s="12">
        <f t="shared" si="1"/>
        <v>36749</v>
      </c>
    </row>
  </sheetData>
  <mergeCells count="3">
    <mergeCell ref="A2:H2"/>
    <mergeCell ref="A4:D4"/>
    <mergeCell ref="E4:H4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EB41-7EFC-4C32-AD08-90A48D652E1A}">
  <dimension ref="A1:E8"/>
  <sheetViews>
    <sheetView workbookViewId="0">
      <selection activeCell="A2" sqref="A2:E2"/>
    </sheetView>
  </sheetViews>
  <sheetFormatPr defaultColWidth="9" defaultRowHeight="14.25" x14ac:dyDescent="0.2"/>
  <cols>
    <col min="1" max="5" width="11.375" customWidth="1"/>
    <col min="6" max="253" width="29.75" customWidth="1"/>
    <col min="257" max="261" width="11.375" customWidth="1"/>
    <col min="262" max="509" width="29.75" customWidth="1"/>
    <col min="513" max="517" width="11.375" customWidth="1"/>
    <col min="518" max="765" width="29.75" customWidth="1"/>
    <col min="769" max="773" width="11.375" customWidth="1"/>
    <col min="774" max="1021" width="29.75" customWidth="1"/>
    <col min="1025" max="1029" width="11.375" customWidth="1"/>
    <col min="1030" max="1277" width="29.75" customWidth="1"/>
    <col min="1281" max="1285" width="11.375" customWidth="1"/>
    <col min="1286" max="1533" width="29.75" customWidth="1"/>
    <col min="1537" max="1541" width="11.375" customWidth="1"/>
    <col min="1542" max="1789" width="29.75" customWidth="1"/>
    <col min="1793" max="1797" width="11.375" customWidth="1"/>
    <col min="1798" max="2045" width="29.75" customWidth="1"/>
    <col min="2049" max="2053" width="11.375" customWidth="1"/>
    <col min="2054" max="2301" width="29.75" customWidth="1"/>
    <col min="2305" max="2309" width="11.375" customWidth="1"/>
    <col min="2310" max="2557" width="29.75" customWidth="1"/>
    <col min="2561" max="2565" width="11.375" customWidth="1"/>
    <col min="2566" max="2813" width="29.75" customWidth="1"/>
    <col min="2817" max="2821" width="11.375" customWidth="1"/>
    <col min="2822" max="3069" width="29.75" customWidth="1"/>
    <col min="3073" max="3077" width="11.375" customWidth="1"/>
    <col min="3078" max="3325" width="29.75" customWidth="1"/>
    <col min="3329" max="3333" width="11.375" customWidth="1"/>
    <col min="3334" max="3581" width="29.75" customWidth="1"/>
    <col min="3585" max="3589" width="11.375" customWidth="1"/>
    <col min="3590" max="3837" width="29.75" customWidth="1"/>
    <col min="3841" max="3845" width="11.375" customWidth="1"/>
    <col min="3846" max="4093" width="29.75" customWidth="1"/>
    <col min="4097" max="4101" width="11.375" customWidth="1"/>
    <col min="4102" max="4349" width="29.75" customWidth="1"/>
    <col min="4353" max="4357" width="11.375" customWidth="1"/>
    <col min="4358" max="4605" width="29.75" customWidth="1"/>
    <col min="4609" max="4613" width="11.375" customWidth="1"/>
    <col min="4614" max="4861" width="29.75" customWidth="1"/>
    <col min="4865" max="4869" width="11.375" customWidth="1"/>
    <col min="4870" max="5117" width="29.75" customWidth="1"/>
    <col min="5121" max="5125" width="11.375" customWidth="1"/>
    <col min="5126" max="5373" width="29.75" customWidth="1"/>
    <col min="5377" max="5381" width="11.375" customWidth="1"/>
    <col min="5382" max="5629" width="29.75" customWidth="1"/>
    <col min="5633" max="5637" width="11.375" customWidth="1"/>
    <col min="5638" max="5885" width="29.75" customWidth="1"/>
    <col min="5889" max="5893" width="11.375" customWidth="1"/>
    <col min="5894" max="6141" width="29.75" customWidth="1"/>
    <col min="6145" max="6149" width="11.375" customWidth="1"/>
    <col min="6150" max="6397" width="29.75" customWidth="1"/>
    <col min="6401" max="6405" width="11.375" customWidth="1"/>
    <col min="6406" max="6653" width="29.75" customWidth="1"/>
    <col min="6657" max="6661" width="11.375" customWidth="1"/>
    <col min="6662" max="6909" width="29.75" customWidth="1"/>
    <col min="6913" max="6917" width="11.375" customWidth="1"/>
    <col min="6918" max="7165" width="29.75" customWidth="1"/>
    <col min="7169" max="7173" width="11.375" customWidth="1"/>
    <col min="7174" max="7421" width="29.75" customWidth="1"/>
    <col min="7425" max="7429" width="11.375" customWidth="1"/>
    <col min="7430" max="7677" width="29.75" customWidth="1"/>
    <col min="7681" max="7685" width="11.375" customWidth="1"/>
    <col min="7686" max="7933" width="29.75" customWidth="1"/>
    <col min="7937" max="7941" width="11.375" customWidth="1"/>
    <col min="7942" max="8189" width="29.75" customWidth="1"/>
    <col min="8193" max="8197" width="11.375" customWidth="1"/>
    <col min="8198" max="8445" width="29.75" customWidth="1"/>
    <col min="8449" max="8453" width="11.375" customWidth="1"/>
    <col min="8454" max="8701" width="29.75" customWidth="1"/>
    <col min="8705" max="8709" width="11.375" customWidth="1"/>
    <col min="8710" max="8957" width="29.75" customWidth="1"/>
    <col min="8961" max="8965" width="11.375" customWidth="1"/>
    <col min="8966" max="9213" width="29.75" customWidth="1"/>
    <col min="9217" max="9221" width="11.375" customWidth="1"/>
    <col min="9222" max="9469" width="29.75" customWidth="1"/>
    <col min="9473" max="9477" width="11.375" customWidth="1"/>
    <col min="9478" max="9725" width="29.75" customWidth="1"/>
    <col min="9729" max="9733" width="11.375" customWidth="1"/>
    <col min="9734" max="9981" width="29.75" customWidth="1"/>
    <col min="9985" max="9989" width="11.375" customWidth="1"/>
    <col min="9990" max="10237" width="29.75" customWidth="1"/>
    <col min="10241" max="10245" width="11.375" customWidth="1"/>
    <col min="10246" max="10493" width="29.75" customWidth="1"/>
    <col min="10497" max="10501" width="11.375" customWidth="1"/>
    <col min="10502" max="10749" width="29.75" customWidth="1"/>
    <col min="10753" max="10757" width="11.375" customWidth="1"/>
    <col min="10758" max="11005" width="29.75" customWidth="1"/>
    <col min="11009" max="11013" width="11.375" customWidth="1"/>
    <col min="11014" max="11261" width="29.75" customWidth="1"/>
    <col min="11265" max="11269" width="11.375" customWidth="1"/>
    <col min="11270" max="11517" width="29.75" customWidth="1"/>
    <col min="11521" max="11525" width="11.375" customWidth="1"/>
    <col min="11526" max="11773" width="29.75" customWidth="1"/>
    <col min="11777" max="11781" width="11.375" customWidth="1"/>
    <col min="11782" max="12029" width="29.75" customWidth="1"/>
    <col min="12033" max="12037" width="11.375" customWidth="1"/>
    <col min="12038" max="12285" width="29.75" customWidth="1"/>
    <col min="12289" max="12293" width="11.375" customWidth="1"/>
    <col min="12294" max="12541" width="29.75" customWidth="1"/>
    <col min="12545" max="12549" width="11.375" customWidth="1"/>
    <col min="12550" max="12797" width="29.75" customWidth="1"/>
    <col min="12801" max="12805" width="11.375" customWidth="1"/>
    <col min="12806" max="13053" width="29.75" customWidth="1"/>
    <col min="13057" max="13061" width="11.375" customWidth="1"/>
    <col min="13062" max="13309" width="29.75" customWidth="1"/>
    <col min="13313" max="13317" width="11.375" customWidth="1"/>
    <col min="13318" max="13565" width="29.75" customWidth="1"/>
    <col min="13569" max="13573" width="11.375" customWidth="1"/>
    <col min="13574" max="13821" width="29.75" customWidth="1"/>
    <col min="13825" max="13829" width="11.375" customWidth="1"/>
    <col min="13830" max="14077" width="29.75" customWidth="1"/>
    <col min="14081" max="14085" width="11.375" customWidth="1"/>
    <col min="14086" max="14333" width="29.75" customWidth="1"/>
    <col min="14337" max="14341" width="11.375" customWidth="1"/>
    <col min="14342" max="14589" width="29.75" customWidth="1"/>
    <col min="14593" max="14597" width="11.375" customWidth="1"/>
    <col min="14598" max="14845" width="29.75" customWidth="1"/>
    <col min="14849" max="14853" width="11.375" customWidth="1"/>
    <col min="14854" max="15101" width="29.75" customWidth="1"/>
    <col min="15105" max="15109" width="11.375" customWidth="1"/>
    <col min="15110" max="15357" width="29.75" customWidth="1"/>
    <col min="15361" max="15365" width="11.375" customWidth="1"/>
    <col min="15366" max="15613" width="29.75" customWidth="1"/>
    <col min="15617" max="15621" width="11.375" customWidth="1"/>
    <col min="15622" max="15869" width="29.75" customWidth="1"/>
    <col min="15873" max="15877" width="11.375" customWidth="1"/>
    <col min="15878" max="16125" width="29.75" customWidth="1"/>
    <col min="16129" max="16133" width="11.375" customWidth="1"/>
    <col min="16134" max="16381" width="29.75" customWidth="1"/>
  </cols>
  <sheetData>
    <row r="1" spans="1:5" s="26" customFormat="1" ht="15" x14ac:dyDescent="0.2">
      <c r="A1" s="25"/>
    </row>
    <row r="2" spans="1:5" ht="18.75" x14ac:dyDescent="0.2">
      <c r="A2" s="60" t="s">
        <v>17</v>
      </c>
      <c r="B2" s="61"/>
      <c r="C2" s="61"/>
      <c r="D2" s="61"/>
      <c r="E2" s="61"/>
    </row>
    <row r="3" spans="1:5" x14ac:dyDescent="0.2">
      <c r="A3" s="62" t="s">
        <v>18</v>
      </c>
      <c r="B3" s="62"/>
      <c r="C3" s="62"/>
      <c r="D3" s="62"/>
      <c r="E3" s="62"/>
    </row>
    <row r="4" spans="1:5" x14ac:dyDescent="0.2">
      <c r="A4" s="27" t="s">
        <v>19</v>
      </c>
      <c r="B4" s="63" t="s">
        <v>23</v>
      </c>
      <c r="C4" s="64"/>
      <c r="D4" s="63" t="s">
        <v>24</v>
      </c>
      <c r="E4" s="64"/>
    </row>
    <row r="5" spans="1:5" x14ac:dyDescent="0.2">
      <c r="A5" s="65" t="s">
        <v>20</v>
      </c>
      <c r="B5" s="27" t="s">
        <v>21</v>
      </c>
      <c r="C5" s="27" t="s">
        <v>22</v>
      </c>
      <c r="D5" s="27" t="s">
        <v>21</v>
      </c>
      <c r="E5" s="27" t="s">
        <v>22</v>
      </c>
    </row>
    <row r="6" spans="1:5" x14ac:dyDescent="0.2">
      <c r="A6" s="66"/>
      <c r="B6" s="27">
        <v>19866</v>
      </c>
      <c r="C6" s="27">
        <v>17866</v>
      </c>
      <c r="D6" s="27">
        <v>0</v>
      </c>
      <c r="E6" s="27">
        <v>0</v>
      </c>
    </row>
    <row r="8" spans="1:5" x14ac:dyDescent="0.2">
      <c r="C8" s="28"/>
    </row>
  </sheetData>
  <mergeCells count="5">
    <mergeCell ref="A2:E2"/>
    <mergeCell ref="A3:E3"/>
    <mergeCell ref="B4:C4"/>
    <mergeCell ref="D4:E4"/>
    <mergeCell ref="A5:A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E37B-DED1-486F-8444-41390F207B39}">
  <dimension ref="A1:D24"/>
  <sheetViews>
    <sheetView workbookViewId="0">
      <selection activeCell="A2" sqref="A2:D2"/>
    </sheetView>
  </sheetViews>
  <sheetFormatPr defaultRowHeight="14.25" x14ac:dyDescent="0.2"/>
  <cols>
    <col min="1" max="1" width="34.75" style="29" customWidth="1"/>
    <col min="2" max="2" width="19.75" style="29" customWidth="1"/>
    <col min="3" max="3" width="18.125" style="29" customWidth="1"/>
    <col min="4" max="4" width="17.375" style="29" customWidth="1"/>
    <col min="5" max="256" width="9" style="29"/>
    <col min="257" max="257" width="34.75" style="29" customWidth="1"/>
    <col min="258" max="258" width="19.75" style="29" customWidth="1"/>
    <col min="259" max="259" width="18.125" style="29" customWidth="1"/>
    <col min="260" max="260" width="17.375" style="29" customWidth="1"/>
    <col min="261" max="512" width="9" style="29"/>
    <col min="513" max="513" width="34.75" style="29" customWidth="1"/>
    <col min="514" max="514" width="19.75" style="29" customWidth="1"/>
    <col min="515" max="515" width="18.125" style="29" customWidth="1"/>
    <col min="516" max="516" width="17.375" style="29" customWidth="1"/>
    <col min="517" max="768" width="9" style="29"/>
    <col min="769" max="769" width="34.75" style="29" customWidth="1"/>
    <col min="770" max="770" width="19.75" style="29" customWidth="1"/>
    <col min="771" max="771" width="18.125" style="29" customWidth="1"/>
    <col min="772" max="772" width="17.375" style="29" customWidth="1"/>
    <col min="773" max="1024" width="9" style="29"/>
    <col min="1025" max="1025" width="34.75" style="29" customWidth="1"/>
    <col min="1026" max="1026" width="19.75" style="29" customWidth="1"/>
    <col min="1027" max="1027" width="18.125" style="29" customWidth="1"/>
    <col min="1028" max="1028" width="17.375" style="29" customWidth="1"/>
    <col min="1029" max="1280" width="9" style="29"/>
    <col min="1281" max="1281" width="34.75" style="29" customWidth="1"/>
    <col min="1282" max="1282" width="19.75" style="29" customWidth="1"/>
    <col min="1283" max="1283" width="18.125" style="29" customWidth="1"/>
    <col min="1284" max="1284" width="17.375" style="29" customWidth="1"/>
    <col min="1285" max="1536" width="9" style="29"/>
    <col min="1537" max="1537" width="34.75" style="29" customWidth="1"/>
    <col min="1538" max="1538" width="19.75" style="29" customWidth="1"/>
    <col min="1539" max="1539" width="18.125" style="29" customWidth="1"/>
    <col min="1540" max="1540" width="17.375" style="29" customWidth="1"/>
    <col min="1541" max="1792" width="9" style="29"/>
    <col min="1793" max="1793" width="34.75" style="29" customWidth="1"/>
    <col min="1794" max="1794" width="19.75" style="29" customWidth="1"/>
    <col min="1795" max="1795" width="18.125" style="29" customWidth="1"/>
    <col min="1796" max="1796" width="17.375" style="29" customWidth="1"/>
    <col min="1797" max="2048" width="9" style="29"/>
    <col min="2049" max="2049" width="34.75" style="29" customWidth="1"/>
    <col min="2050" max="2050" width="19.75" style="29" customWidth="1"/>
    <col min="2051" max="2051" width="18.125" style="29" customWidth="1"/>
    <col min="2052" max="2052" width="17.375" style="29" customWidth="1"/>
    <col min="2053" max="2304" width="9" style="29"/>
    <col min="2305" max="2305" width="34.75" style="29" customWidth="1"/>
    <col min="2306" max="2306" width="19.75" style="29" customWidth="1"/>
    <col min="2307" max="2307" width="18.125" style="29" customWidth="1"/>
    <col min="2308" max="2308" width="17.375" style="29" customWidth="1"/>
    <col min="2309" max="2560" width="9" style="29"/>
    <col min="2561" max="2561" width="34.75" style="29" customWidth="1"/>
    <col min="2562" max="2562" width="19.75" style="29" customWidth="1"/>
    <col min="2563" max="2563" width="18.125" style="29" customWidth="1"/>
    <col min="2564" max="2564" width="17.375" style="29" customWidth="1"/>
    <col min="2565" max="2816" width="9" style="29"/>
    <col min="2817" max="2817" width="34.75" style="29" customWidth="1"/>
    <col min="2818" max="2818" width="19.75" style="29" customWidth="1"/>
    <col min="2819" max="2819" width="18.125" style="29" customWidth="1"/>
    <col min="2820" max="2820" width="17.375" style="29" customWidth="1"/>
    <col min="2821" max="3072" width="9" style="29"/>
    <col min="3073" max="3073" width="34.75" style="29" customWidth="1"/>
    <col min="3074" max="3074" width="19.75" style="29" customWidth="1"/>
    <col min="3075" max="3075" width="18.125" style="29" customWidth="1"/>
    <col min="3076" max="3076" width="17.375" style="29" customWidth="1"/>
    <col min="3077" max="3328" width="9" style="29"/>
    <col min="3329" max="3329" width="34.75" style="29" customWidth="1"/>
    <col min="3330" max="3330" width="19.75" style="29" customWidth="1"/>
    <col min="3331" max="3331" width="18.125" style="29" customWidth="1"/>
    <col min="3332" max="3332" width="17.375" style="29" customWidth="1"/>
    <col min="3333" max="3584" width="9" style="29"/>
    <col min="3585" max="3585" width="34.75" style="29" customWidth="1"/>
    <col min="3586" max="3586" width="19.75" style="29" customWidth="1"/>
    <col min="3587" max="3587" width="18.125" style="29" customWidth="1"/>
    <col min="3588" max="3588" width="17.375" style="29" customWidth="1"/>
    <col min="3589" max="3840" width="9" style="29"/>
    <col min="3841" max="3841" width="34.75" style="29" customWidth="1"/>
    <col min="3842" max="3842" width="19.75" style="29" customWidth="1"/>
    <col min="3843" max="3843" width="18.125" style="29" customWidth="1"/>
    <col min="3844" max="3844" width="17.375" style="29" customWidth="1"/>
    <col min="3845" max="4096" width="9" style="29"/>
    <col min="4097" max="4097" width="34.75" style="29" customWidth="1"/>
    <col min="4098" max="4098" width="19.75" style="29" customWidth="1"/>
    <col min="4099" max="4099" width="18.125" style="29" customWidth="1"/>
    <col min="4100" max="4100" width="17.375" style="29" customWidth="1"/>
    <col min="4101" max="4352" width="9" style="29"/>
    <col min="4353" max="4353" width="34.75" style="29" customWidth="1"/>
    <col min="4354" max="4354" width="19.75" style="29" customWidth="1"/>
    <col min="4355" max="4355" width="18.125" style="29" customWidth="1"/>
    <col min="4356" max="4356" width="17.375" style="29" customWidth="1"/>
    <col min="4357" max="4608" width="9" style="29"/>
    <col min="4609" max="4609" width="34.75" style="29" customWidth="1"/>
    <col min="4610" max="4610" width="19.75" style="29" customWidth="1"/>
    <col min="4611" max="4611" width="18.125" style="29" customWidth="1"/>
    <col min="4612" max="4612" width="17.375" style="29" customWidth="1"/>
    <col min="4613" max="4864" width="9" style="29"/>
    <col min="4865" max="4865" width="34.75" style="29" customWidth="1"/>
    <col min="4866" max="4866" width="19.75" style="29" customWidth="1"/>
    <col min="4867" max="4867" width="18.125" style="29" customWidth="1"/>
    <col min="4868" max="4868" width="17.375" style="29" customWidth="1"/>
    <col min="4869" max="5120" width="9" style="29"/>
    <col min="5121" max="5121" width="34.75" style="29" customWidth="1"/>
    <col min="5122" max="5122" width="19.75" style="29" customWidth="1"/>
    <col min="5123" max="5123" width="18.125" style="29" customWidth="1"/>
    <col min="5124" max="5124" width="17.375" style="29" customWidth="1"/>
    <col min="5125" max="5376" width="9" style="29"/>
    <col min="5377" max="5377" width="34.75" style="29" customWidth="1"/>
    <col min="5378" max="5378" width="19.75" style="29" customWidth="1"/>
    <col min="5379" max="5379" width="18.125" style="29" customWidth="1"/>
    <col min="5380" max="5380" width="17.375" style="29" customWidth="1"/>
    <col min="5381" max="5632" width="9" style="29"/>
    <col min="5633" max="5633" width="34.75" style="29" customWidth="1"/>
    <col min="5634" max="5634" width="19.75" style="29" customWidth="1"/>
    <col min="5635" max="5635" width="18.125" style="29" customWidth="1"/>
    <col min="5636" max="5636" width="17.375" style="29" customWidth="1"/>
    <col min="5637" max="5888" width="9" style="29"/>
    <col min="5889" max="5889" width="34.75" style="29" customWidth="1"/>
    <col min="5890" max="5890" width="19.75" style="29" customWidth="1"/>
    <col min="5891" max="5891" width="18.125" style="29" customWidth="1"/>
    <col min="5892" max="5892" width="17.375" style="29" customWidth="1"/>
    <col min="5893" max="6144" width="9" style="29"/>
    <col min="6145" max="6145" width="34.75" style="29" customWidth="1"/>
    <col min="6146" max="6146" width="19.75" style="29" customWidth="1"/>
    <col min="6147" max="6147" width="18.125" style="29" customWidth="1"/>
    <col min="6148" max="6148" width="17.375" style="29" customWidth="1"/>
    <col min="6149" max="6400" width="9" style="29"/>
    <col min="6401" max="6401" width="34.75" style="29" customWidth="1"/>
    <col min="6402" max="6402" width="19.75" style="29" customWidth="1"/>
    <col min="6403" max="6403" width="18.125" style="29" customWidth="1"/>
    <col min="6404" max="6404" width="17.375" style="29" customWidth="1"/>
    <col min="6405" max="6656" width="9" style="29"/>
    <col min="6657" max="6657" width="34.75" style="29" customWidth="1"/>
    <col min="6658" max="6658" width="19.75" style="29" customWidth="1"/>
    <col min="6659" max="6659" width="18.125" style="29" customWidth="1"/>
    <col min="6660" max="6660" width="17.375" style="29" customWidth="1"/>
    <col min="6661" max="6912" width="9" style="29"/>
    <col min="6913" max="6913" width="34.75" style="29" customWidth="1"/>
    <col min="6914" max="6914" width="19.75" style="29" customWidth="1"/>
    <col min="6915" max="6915" width="18.125" style="29" customWidth="1"/>
    <col min="6916" max="6916" width="17.375" style="29" customWidth="1"/>
    <col min="6917" max="7168" width="9" style="29"/>
    <col min="7169" max="7169" width="34.75" style="29" customWidth="1"/>
    <col min="7170" max="7170" width="19.75" style="29" customWidth="1"/>
    <col min="7171" max="7171" width="18.125" style="29" customWidth="1"/>
    <col min="7172" max="7172" width="17.375" style="29" customWidth="1"/>
    <col min="7173" max="7424" width="9" style="29"/>
    <col min="7425" max="7425" width="34.75" style="29" customWidth="1"/>
    <col min="7426" max="7426" width="19.75" style="29" customWidth="1"/>
    <col min="7427" max="7427" width="18.125" style="29" customWidth="1"/>
    <col min="7428" max="7428" width="17.375" style="29" customWidth="1"/>
    <col min="7429" max="7680" width="9" style="29"/>
    <col min="7681" max="7681" width="34.75" style="29" customWidth="1"/>
    <col min="7682" max="7682" width="19.75" style="29" customWidth="1"/>
    <col min="7683" max="7683" width="18.125" style="29" customWidth="1"/>
    <col min="7684" max="7684" width="17.375" style="29" customWidth="1"/>
    <col min="7685" max="7936" width="9" style="29"/>
    <col min="7937" max="7937" width="34.75" style="29" customWidth="1"/>
    <col min="7938" max="7938" width="19.75" style="29" customWidth="1"/>
    <col min="7939" max="7939" width="18.125" style="29" customWidth="1"/>
    <col min="7940" max="7940" width="17.375" style="29" customWidth="1"/>
    <col min="7941" max="8192" width="9" style="29"/>
    <col min="8193" max="8193" width="34.75" style="29" customWidth="1"/>
    <col min="8194" max="8194" width="19.75" style="29" customWidth="1"/>
    <col min="8195" max="8195" width="18.125" style="29" customWidth="1"/>
    <col min="8196" max="8196" width="17.375" style="29" customWidth="1"/>
    <col min="8197" max="8448" width="9" style="29"/>
    <col min="8449" max="8449" width="34.75" style="29" customWidth="1"/>
    <col min="8450" max="8450" width="19.75" style="29" customWidth="1"/>
    <col min="8451" max="8451" width="18.125" style="29" customWidth="1"/>
    <col min="8452" max="8452" width="17.375" style="29" customWidth="1"/>
    <col min="8453" max="8704" width="9" style="29"/>
    <col min="8705" max="8705" width="34.75" style="29" customWidth="1"/>
    <col min="8706" max="8706" width="19.75" style="29" customWidth="1"/>
    <col min="8707" max="8707" width="18.125" style="29" customWidth="1"/>
    <col min="8708" max="8708" width="17.375" style="29" customWidth="1"/>
    <col min="8709" max="8960" width="9" style="29"/>
    <col min="8961" max="8961" width="34.75" style="29" customWidth="1"/>
    <col min="8962" max="8962" width="19.75" style="29" customWidth="1"/>
    <col min="8963" max="8963" width="18.125" style="29" customWidth="1"/>
    <col min="8964" max="8964" width="17.375" style="29" customWidth="1"/>
    <col min="8965" max="9216" width="9" style="29"/>
    <col min="9217" max="9217" width="34.75" style="29" customWidth="1"/>
    <col min="9218" max="9218" width="19.75" style="29" customWidth="1"/>
    <col min="9219" max="9219" width="18.125" style="29" customWidth="1"/>
    <col min="9220" max="9220" width="17.375" style="29" customWidth="1"/>
    <col min="9221" max="9472" width="9" style="29"/>
    <col min="9473" max="9473" width="34.75" style="29" customWidth="1"/>
    <col min="9474" max="9474" width="19.75" style="29" customWidth="1"/>
    <col min="9475" max="9475" width="18.125" style="29" customWidth="1"/>
    <col min="9476" max="9476" width="17.375" style="29" customWidth="1"/>
    <col min="9477" max="9728" width="9" style="29"/>
    <col min="9729" max="9729" width="34.75" style="29" customWidth="1"/>
    <col min="9730" max="9730" width="19.75" style="29" customWidth="1"/>
    <col min="9731" max="9731" width="18.125" style="29" customWidth="1"/>
    <col min="9732" max="9732" width="17.375" style="29" customWidth="1"/>
    <col min="9733" max="9984" width="9" style="29"/>
    <col min="9985" max="9985" width="34.75" style="29" customWidth="1"/>
    <col min="9986" max="9986" width="19.75" style="29" customWidth="1"/>
    <col min="9987" max="9987" width="18.125" style="29" customWidth="1"/>
    <col min="9988" max="9988" width="17.375" style="29" customWidth="1"/>
    <col min="9989" max="10240" width="9" style="29"/>
    <col min="10241" max="10241" width="34.75" style="29" customWidth="1"/>
    <col min="10242" max="10242" width="19.75" style="29" customWidth="1"/>
    <col min="10243" max="10243" width="18.125" style="29" customWidth="1"/>
    <col min="10244" max="10244" width="17.375" style="29" customWidth="1"/>
    <col min="10245" max="10496" width="9" style="29"/>
    <col min="10497" max="10497" width="34.75" style="29" customWidth="1"/>
    <col min="10498" max="10498" width="19.75" style="29" customWidth="1"/>
    <col min="10499" max="10499" width="18.125" style="29" customWidth="1"/>
    <col min="10500" max="10500" width="17.375" style="29" customWidth="1"/>
    <col min="10501" max="10752" width="9" style="29"/>
    <col min="10753" max="10753" width="34.75" style="29" customWidth="1"/>
    <col min="10754" max="10754" width="19.75" style="29" customWidth="1"/>
    <col min="10755" max="10755" width="18.125" style="29" customWidth="1"/>
    <col min="10756" max="10756" width="17.375" style="29" customWidth="1"/>
    <col min="10757" max="11008" width="9" style="29"/>
    <col min="11009" max="11009" width="34.75" style="29" customWidth="1"/>
    <col min="11010" max="11010" width="19.75" style="29" customWidth="1"/>
    <col min="11011" max="11011" width="18.125" style="29" customWidth="1"/>
    <col min="11012" max="11012" width="17.375" style="29" customWidth="1"/>
    <col min="11013" max="11264" width="9" style="29"/>
    <col min="11265" max="11265" width="34.75" style="29" customWidth="1"/>
    <col min="11266" max="11266" width="19.75" style="29" customWidth="1"/>
    <col min="11267" max="11267" width="18.125" style="29" customWidth="1"/>
    <col min="11268" max="11268" width="17.375" style="29" customWidth="1"/>
    <col min="11269" max="11520" width="9" style="29"/>
    <col min="11521" max="11521" width="34.75" style="29" customWidth="1"/>
    <col min="11522" max="11522" width="19.75" style="29" customWidth="1"/>
    <col min="11523" max="11523" width="18.125" style="29" customWidth="1"/>
    <col min="11524" max="11524" width="17.375" style="29" customWidth="1"/>
    <col min="11525" max="11776" width="9" style="29"/>
    <col min="11777" max="11777" width="34.75" style="29" customWidth="1"/>
    <col min="11778" max="11778" width="19.75" style="29" customWidth="1"/>
    <col min="11779" max="11779" width="18.125" style="29" customWidth="1"/>
    <col min="11780" max="11780" width="17.375" style="29" customWidth="1"/>
    <col min="11781" max="12032" width="9" style="29"/>
    <col min="12033" max="12033" width="34.75" style="29" customWidth="1"/>
    <col min="12034" max="12034" width="19.75" style="29" customWidth="1"/>
    <col min="12035" max="12035" width="18.125" style="29" customWidth="1"/>
    <col min="12036" max="12036" width="17.375" style="29" customWidth="1"/>
    <col min="12037" max="12288" width="9" style="29"/>
    <col min="12289" max="12289" width="34.75" style="29" customWidth="1"/>
    <col min="12290" max="12290" width="19.75" style="29" customWidth="1"/>
    <col min="12291" max="12291" width="18.125" style="29" customWidth="1"/>
    <col min="12292" max="12292" width="17.375" style="29" customWidth="1"/>
    <col min="12293" max="12544" width="9" style="29"/>
    <col min="12545" max="12545" width="34.75" style="29" customWidth="1"/>
    <col min="12546" max="12546" width="19.75" style="29" customWidth="1"/>
    <col min="12547" max="12547" width="18.125" style="29" customWidth="1"/>
    <col min="12548" max="12548" width="17.375" style="29" customWidth="1"/>
    <col min="12549" max="12800" width="9" style="29"/>
    <col min="12801" max="12801" width="34.75" style="29" customWidth="1"/>
    <col min="12802" max="12802" width="19.75" style="29" customWidth="1"/>
    <col min="12803" max="12803" width="18.125" style="29" customWidth="1"/>
    <col min="12804" max="12804" width="17.375" style="29" customWidth="1"/>
    <col min="12805" max="13056" width="9" style="29"/>
    <col min="13057" max="13057" width="34.75" style="29" customWidth="1"/>
    <col min="13058" max="13058" width="19.75" style="29" customWidth="1"/>
    <col min="13059" max="13059" width="18.125" style="29" customWidth="1"/>
    <col min="13060" max="13060" width="17.375" style="29" customWidth="1"/>
    <col min="13061" max="13312" width="9" style="29"/>
    <col min="13313" max="13313" width="34.75" style="29" customWidth="1"/>
    <col min="13314" max="13314" width="19.75" style="29" customWidth="1"/>
    <col min="13315" max="13315" width="18.125" style="29" customWidth="1"/>
    <col min="13316" max="13316" width="17.375" style="29" customWidth="1"/>
    <col min="13317" max="13568" width="9" style="29"/>
    <col min="13569" max="13569" width="34.75" style="29" customWidth="1"/>
    <col min="13570" max="13570" width="19.75" style="29" customWidth="1"/>
    <col min="13571" max="13571" width="18.125" style="29" customWidth="1"/>
    <col min="13572" max="13572" width="17.375" style="29" customWidth="1"/>
    <col min="13573" max="13824" width="9" style="29"/>
    <col min="13825" max="13825" width="34.75" style="29" customWidth="1"/>
    <col min="13826" max="13826" width="19.75" style="29" customWidth="1"/>
    <col min="13827" max="13827" width="18.125" style="29" customWidth="1"/>
    <col min="13828" max="13828" width="17.375" style="29" customWidth="1"/>
    <col min="13829" max="14080" width="9" style="29"/>
    <col min="14081" max="14081" width="34.75" style="29" customWidth="1"/>
    <col min="14082" max="14082" width="19.75" style="29" customWidth="1"/>
    <col min="14083" max="14083" width="18.125" style="29" customWidth="1"/>
    <col min="14084" max="14084" width="17.375" style="29" customWidth="1"/>
    <col min="14085" max="14336" width="9" style="29"/>
    <col min="14337" max="14337" width="34.75" style="29" customWidth="1"/>
    <col min="14338" max="14338" width="19.75" style="29" customWidth="1"/>
    <col min="14339" max="14339" width="18.125" style="29" customWidth="1"/>
    <col min="14340" max="14340" width="17.375" style="29" customWidth="1"/>
    <col min="14341" max="14592" width="9" style="29"/>
    <col min="14593" max="14593" width="34.75" style="29" customWidth="1"/>
    <col min="14594" max="14594" width="19.75" style="29" customWidth="1"/>
    <col min="14595" max="14595" width="18.125" style="29" customWidth="1"/>
    <col min="14596" max="14596" width="17.375" style="29" customWidth="1"/>
    <col min="14597" max="14848" width="9" style="29"/>
    <col min="14849" max="14849" width="34.75" style="29" customWidth="1"/>
    <col min="14850" max="14850" width="19.75" style="29" customWidth="1"/>
    <col min="14851" max="14851" width="18.125" style="29" customWidth="1"/>
    <col min="14852" max="14852" width="17.375" style="29" customWidth="1"/>
    <col min="14853" max="15104" width="9" style="29"/>
    <col min="15105" max="15105" width="34.75" style="29" customWidth="1"/>
    <col min="15106" max="15106" width="19.75" style="29" customWidth="1"/>
    <col min="15107" max="15107" width="18.125" style="29" customWidth="1"/>
    <col min="15108" max="15108" width="17.375" style="29" customWidth="1"/>
    <col min="15109" max="15360" width="9" style="29"/>
    <col min="15361" max="15361" width="34.75" style="29" customWidth="1"/>
    <col min="15362" max="15362" width="19.75" style="29" customWidth="1"/>
    <col min="15363" max="15363" width="18.125" style="29" customWidth="1"/>
    <col min="15364" max="15364" width="17.375" style="29" customWidth="1"/>
    <col min="15365" max="15616" width="9" style="29"/>
    <col min="15617" max="15617" width="34.75" style="29" customWidth="1"/>
    <col min="15618" max="15618" width="19.75" style="29" customWidth="1"/>
    <col min="15619" max="15619" width="18.125" style="29" customWidth="1"/>
    <col min="15620" max="15620" width="17.375" style="29" customWidth="1"/>
    <col min="15621" max="15872" width="9" style="29"/>
    <col min="15873" max="15873" width="34.75" style="29" customWidth="1"/>
    <col min="15874" max="15874" width="19.75" style="29" customWidth="1"/>
    <col min="15875" max="15875" width="18.125" style="29" customWidth="1"/>
    <col min="15876" max="15876" width="17.375" style="29" customWidth="1"/>
    <col min="15877" max="16128" width="9" style="29"/>
    <col min="16129" max="16129" width="34.75" style="29" customWidth="1"/>
    <col min="16130" max="16130" width="19.75" style="29" customWidth="1"/>
    <col min="16131" max="16131" width="18.125" style="29" customWidth="1"/>
    <col min="16132" max="16132" width="17.375" style="29" customWidth="1"/>
    <col min="16133" max="16384" width="9" style="29"/>
  </cols>
  <sheetData>
    <row r="1" spans="1:4" ht="24" customHeight="1" x14ac:dyDescent="0.15">
      <c r="A1" s="25"/>
    </row>
    <row r="2" spans="1:4" ht="28.5" x14ac:dyDescent="0.2">
      <c r="A2" s="67" t="s">
        <v>48</v>
      </c>
      <c r="B2" s="67"/>
      <c r="C2" s="67"/>
      <c r="D2" s="67"/>
    </row>
    <row r="3" spans="1:4" ht="21" customHeight="1" thickBot="1" x14ac:dyDescent="0.25">
      <c r="D3" s="30" t="s">
        <v>0</v>
      </c>
    </row>
    <row r="4" spans="1:4" s="34" customFormat="1" ht="15.75" x14ac:dyDescent="0.2">
      <c r="A4" s="31" t="s">
        <v>25</v>
      </c>
      <c r="B4" s="32" t="s">
        <v>26</v>
      </c>
      <c r="C4" s="32" t="s">
        <v>27</v>
      </c>
      <c r="D4" s="33" t="s">
        <v>28</v>
      </c>
    </row>
    <row r="5" spans="1:4" s="38" customFormat="1" ht="15.75" x14ac:dyDescent="0.2">
      <c r="A5" s="35" t="s">
        <v>29</v>
      </c>
      <c r="B5" s="36"/>
      <c r="C5" s="36"/>
      <c r="D5" s="37"/>
    </row>
    <row r="6" spans="1:4" s="38" customFormat="1" ht="15.75" x14ac:dyDescent="0.2">
      <c r="A6" s="39" t="s">
        <v>30</v>
      </c>
      <c r="B6" s="36"/>
      <c r="C6" s="36"/>
      <c r="D6" s="37"/>
    </row>
    <row r="7" spans="1:4" s="38" customFormat="1" ht="15.75" x14ac:dyDescent="0.2">
      <c r="A7" s="39" t="s">
        <v>49</v>
      </c>
      <c r="B7" s="36">
        <v>16066</v>
      </c>
      <c r="C7" s="36">
        <v>16066</v>
      </c>
      <c r="D7" s="37"/>
    </row>
    <row r="8" spans="1:4" s="38" customFormat="1" ht="15.75" x14ac:dyDescent="0.2">
      <c r="A8" s="39" t="s">
        <v>31</v>
      </c>
      <c r="B8" s="36"/>
      <c r="C8" s="36"/>
      <c r="D8" s="37"/>
    </row>
    <row r="9" spans="1:4" s="38" customFormat="1" ht="15.75" x14ac:dyDescent="0.2">
      <c r="A9" s="39" t="s">
        <v>32</v>
      </c>
      <c r="B9" s="36"/>
      <c r="C9" s="36"/>
      <c r="D9" s="37"/>
    </row>
    <row r="10" spans="1:4" s="38" customFormat="1" ht="15.75" x14ac:dyDescent="0.2">
      <c r="A10" s="39" t="s">
        <v>33</v>
      </c>
      <c r="B10" s="36"/>
      <c r="C10" s="36"/>
      <c r="D10" s="37"/>
    </row>
    <row r="11" spans="1:4" s="38" customFormat="1" ht="15.75" x14ac:dyDescent="0.2">
      <c r="A11" s="39" t="s">
        <v>34</v>
      </c>
      <c r="B11" s="36"/>
      <c r="C11" s="36"/>
      <c r="D11" s="37"/>
    </row>
    <row r="12" spans="1:4" s="38" customFormat="1" ht="15.75" x14ac:dyDescent="0.2">
      <c r="A12" s="39" t="s">
        <v>35</v>
      </c>
      <c r="B12" s="36"/>
      <c r="C12" s="36"/>
      <c r="D12" s="37"/>
    </row>
    <row r="13" spans="1:4" s="38" customFormat="1" ht="15.75" x14ac:dyDescent="0.2">
      <c r="A13" s="39" t="s">
        <v>36</v>
      </c>
      <c r="B13" s="36"/>
      <c r="C13" s="36"/>
      <c r="D13" s="37"/>
    </row>
    <row r="14" spans="1:4" s="38" customFormat="1" ht="15.75" x14ac:dyDescent="0.2">
      <c r="A14" s="39" t="s">
        <v>37</v>
      </c>
      <c r="B14" s="36"/>
      <c r="C14" s="36"/>
      <c r="D14" s="37"/>
    </row>
    <row r="15" spans="1:4" s="38" customFormat="1" ht="15.75" x14ac:dyDescent="0.2">
      <c r="A15" s="39" t="s">
        <v>38</v>
      </c>
      <c r="B15" s="36"/>
      <c r="C15" s="36"/>
      <c r="D15" s="37"/>
    </row>
    <row r="16" spans="1:4" s="38" customFormat="1" ht="15.75" x14ac:dyDescent="0.2">
      <c r="A16" s="39" t="s">
        <v>39</v>
      </c>
      <c r="B16" s="36"/>
      <c r="C16" s="36"/>
      <c r="D16" s="37"/>
    </row>
    <row r="17" spans="1:4" s="38" customFormat="1" ht="15.75" x14ac:dyDescent="0.2">
      <c r="A17" s="39" t="s">
        <v>40</v>
      </c>
      <c r="B17" s="36"/>
      <c r="C17" s="36"/>
      <c r="D17" s="37"/>
    </row>
    <row r="18" spans="1:4" s="38" customFormat="1" ht="15.75" x14ac:dyDescent="0.2">
      <c r="A18" s="39" t="s">
        <v>41</v>
      </c>
      <c r="B18" s="36"/>
      <c r="C18" s="36"/>
      <c r="D18" s="37"/>
    </row>
    <row r="19" spans="1:4" s="38" customFormat="1" ht="15.75" x14ac:dyDescent="0.2">
      <c r="A19" s="39" t="s">
        <v>42</v>
      </c>
      <c r="B19" s="36"/>
      <c r="C19" s="36"/>
      <c r="D19" s="37"/>
    </row>
    <row r="20" spans="1:4" s="38" customFormat="1" ht="15.75" x14ac:dyDescent="0.2">
      <c r="A20" s="39" t="s">
        <v>43</v>
      </c>
      <c r="B20" s="36"/>
      <c r="C20" s="36"/>
      <c r="D20" s="37"/>
    </row>
    <row r="21" spans="1:4" s="38" customFormat="1" ht="15.75" x14ac:dyDescent="0.2">
      <c r="A21" s="39" t="s">
        <v>44</v>
      </c>
      <c r="B21" s="36"/>
      <c r="C21" s="36"/>
      <c r="D21" s="37"/>
    </row>
    <row r="22" spans="1:4" s="38" customFormat="1" ht="15.75" x14ac:dyDescent="0.2">
      <c r="A22" s="39" t="s">
        <v>45</v>
      </c>
      <c r="B22" s="36"/>
      <c r="C22" s="36"/>
      <c r="D22" s="37"/>
    </row>
    <row r="23" spans="1:4" s="38" customFormat="1" ht="15.75" x14ac:dyDescent="0.2">
      <c r="A23" s="39" t="s">
        <v>46</v>
      </c>
      <c r="B23" s="36"/>
      <c r="C23" s="36"/>
      <c r="D23" s="37"/>
    </row>
    <row r="24" spans="1:4" s="38" customFormat="1" ht="16.5" thickBot="1" x14ac:dyDescent="0.25">
      <c r="A24" s="40" t="s">
        <v>47</v>
      </c>
      <c r="B24" s="41"/>
      <c r="C24" s="41"/>
      <c r="D24" s="42"/>
    </row>
  </sheetData>
  <mergeCells count="1">
    <mergeCell ref="A2:D2"/>
  </mergeCells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C44E-1D2D-444F-AAC0-0FFB4800989D}">
  <dimension ref="A1:E14"/>
  <sheetViews>
    <sheetView workbookViewId="0">
      <selection activeCell="G29" sqref="G29"/>
    </sheetView>
  </sheetViews>
  <sheetFormatPr defaultRowHeight="14.25" x14ac:dyDescent="0.2"/>
  <cols>
    <col min="1" max="1" width="9" style="29"/>
    <col min="2" max="2" width="42.75" style="29" customWidth="1"/>
    <col min="3" max="5" width="12.125" style="29" customWidth="1"/>
    <col min="6" max="257" width="9" style="29"/>
    <col min="258" max="258" width="42.75" style="29" customWidth="1"/>
    <col min="259" max="261" width="12.125" style="29" customWidth="1"/>
    <col min="262" max="513" width="9" style="29"/>
    <col min="514" max="514" width="42.75" style="29" customWidth="1"/>
    <col min="515" max="517" width="12.125" style="29" customWidth="1"/>
    <col min="518" max="769" width="9" style="29"/>
    <col min="770" max="770" width="42.75" style="29" customWidth="1"/>
    <col min="771" max="773" width="12.125" style="29" customWidth="1"/>
    <col min="774" max="1025" width="9" style="29"/>
    <col min="1026" max="1026" width="42.75" style="29" customWidth="1"/>
    <col min="1027" max="1029" width="12.125" style="29" customWidth="1"/>
    <col min="1030" max="1281" width="9" style="29"/>
    <col min="1282" max="1282" width="42.75" style="29" customWidth="1"/>
    <col min="1283" max="1285" width="12.125" style="29" customWidth="1"/>
    <col min="1286" max="1537" width="9" style="29"/>
    <col min="1538" max="1538" width="42.75" style="29" customWidth="1"/>
    <col min="1539" max="1541" width="12.125" style="29" customWidth="1"/>
    <col min="1542" max="1793" width="9" style="29"/>
    <col min="1794" max="1794" width="42.75" style="29" customWidth="1"/>
    <col min="1795" max="1797" width="12.125" style="29" customWidth="1"/>
    <col min="1798" max="2049" width="9" style="29"/>
    <col min="2050" max="2050" width="42.75" style="29" customWidth="1"/>
    <col min="2051" max="2053" width="12.125" style="29" customWidth="1"/>
    <col min="2054" max="2305" width="9" style="29"/>
    <col min="2306" max="2306" width="42.75" style="29" customWidth="1"/>
    <col min="2307" max="2309" width="12.125" style="29" customWidth="1"/>
    <col min="2310" max="2561" width="9" style="29"/>
    <col min="2562" max="2562" width="42.75" style="29" customWidth="1"/>
    <col min="2563" max="2565" width="12.125" style="29" customWidth="1"/>
    <col min="2566" max="2817" width="9" style="29"/>
    <col min="2818" max="2818" width="42.75" style="29" customWidth="1"/>
    <col min="2819" max="2821" width="12.125" style="29" customWidth="1"/>
    <col min="2822" max="3073" width="9" style="29"/>
    <col min="3074" max="3074" width="42.75" style="29" customWidth="1"/>
    <col min="3075" max="3077" width="12.125" style="29" customWidth="1"/>
    <col min="3078" max="3329" width="9" style="29"/>
    <col min="3330" max="3330" width="42.75" style="29" customWidth="1"/>
    <col min="3331" max="3333" width="12.125" style="29" customWidth="1"/>
    <col min="3334" max="3585" width="9" style="29"/>
    <col min="3586" max="3586" width="42.75" style="29" customWidth="1"/>
    <col min="3587" max="3589" width="12.125" style="29" customWidth="1"/>
    <col min="3590" max="3841" width="9" style="29"/>
    <col min="3842" max="3842" width="42.75" style="29" customWidth="1"/>
    <col min="3843" max="3845" width="12.125" style="29" customWidth="1"/>
    <col min="3846" max="4097" width="9" style="29"/>
    <col min="4098" max="4098" width="42.75" style="29" customWidth="1"/>
    <col min="4099" max="4101" width="12.125" style="29" customWidth="1"/>
    <col min="4102" max="4353" width="9" style="29"/>
    <col min="4354" max="4354" width="42.75" style="29" customWidth="1"/>
    <col min="4355" max="4357" width="12.125" style="29" customWidth="1"/>
    <col min="4358" max="4609" width="9" style="29"/>
    <col min="4610" max="4610" width="42.75" style="29" customWidth="1"/>
    <col min="4611" max="4613" width="12.125" style="29" customWidth="1"/>
    <col min="4614" max="4865" width="9" style="29"/>
    <col min="4866" max="4866" width="42.75" style="29" customWidth="1"/>
    <col min="4867" max="4869" width="12.125" style="29" customWidth="1"/>
    <col min="4870" max="5121" width="9" style="29"/>
    <col min="5122" max="5122" width="42.75" style="29" customWidth="1"/>
    <col min="5123" max="5125" width="12.125" style="29" customWidth="1"/>
    <col min="5126" max="5377" width="9" style="29"/>
    <col min="5378" max="5378" width="42.75" style="29" customWidth="1"/>
    <col min="5379" max="5381" width="12.125" style="29" customWidth="1"/>
    <col min="5382" max="5633" width="9" style="29"/>
    <col min="5634" max="5634" width="42.75" style="29" customWidth="1"/>
    <col min="5635" max="5637" width="12.125" style="29" customWidth="1"/>
    <col min="5638" max="5889" width="9" style="29"/>
    <col min="5890" max="5890" width="42.75" style="29" customWidth="1"/>
    <col min="5891" max="5893" width="12.125" style="29" customWidth="1"/>
    <col min="5894" max="6145" width="9" style="29"/>
    <col min="6146" max="6146" width="42.75" style="29" customWidth="1"/>
    <col min="6147" max="6149" width="12.125" style="29" customWidth="1"/>
    <col min="6150" max="6401" width="9" style="29"/>
    <col min="6402" max="6402" width="42.75" style="29" customWidth="1"/>
    <col min="6403" max="6405" width="12.125" style="29" customWidth="1"/>
    <col min="6406" max="6657" width="9" style="29"/>
    <col min="6658" max="6658" width="42.75" style="29" customWidth="1"/>
    <col min="6659" max="6661" width="12.125" style="29" customWidth="1"/>
    <col min="6662" max="6913" width="9" style="29"/>
    <col min="6914" max="6914" width="42.75" style="29" customWidth="1"/>
    <col min="6915" max="6917" width="12.125" style="29" customWidth="1"/>
    <col min="6918" max="7169" width="9" style="29"/>
    <col min="7170" max="7170" width="42.75" style="29" customWidth="1"/>
    <col min="7171" max="7173" width="12.125" style="29" customWidth="1"/>
    <col min="7174" max="7425" width="9" style="29"/>
    <col min="7426" max="7426" width="42.75" style="29" customWidth="1"/>
    <col min="7427" max="7429" width="12.125" style="29" customWidth="1"/>
    <col min="7430" max="7681" width="9" style="29"/>
    <col min="7682" max="7682" width="42.75" style="29" customWidth="1"/>
    <col min="7683" max="7685" width="12.125" style="29" customWidth="1"/>
    <col min="7686" max="7937" width="9" style="29"/>
    <col min="7938" max="7938" width="42.75" style="29" customWidth="1"/>
    <col min="7939" max="7941" width="12.125" style="29" customWidth="1"/>
    <col min="7942" max="8193" width="9" style="29"/>
    <col min="8194" max="8194" width="42.75" style="29" customWidth="1"/>
    <col min="8195" max="8197" width="12.125" style="29" customWidth="1"/>
    <col min="8198" max="8449" width="9" style="29"/>
    <col min="8450" max="8450" width="42.75" style="29" customWidth="1"/>
    <col min="8451" max="8453" width="12.125" style="29" customWidth="1"/>
    <col min="8454" max="8705" width="9" style="29"/>
    <col min="8706" max="8706" width="42.75" style="29" customWidth="1"/>
    <col min="8707" max="8709" width="12.125" style="29" customWidth="1"/>
    <col min="8710" max="8961" width="9" style="29"/>
    <col min="8962" max="8962" width="42.75" style="29" customWidth="1"/>
    <col min="8963" max="8965" width="12.125" style="29" customWidth="1"/>
    <col min="8966" max="9217" width="9" style="29"/>
    <col min="9218" max="9218" width="42.75" style="29" customWidth="1"/>
    <col min="9219" max="9221" width="12.125" style="29" customWidth="1"/>
    <col min="9222" max="9473" width="9" style="29"/>
    <col min="9474" max="9474" width="42.75" style="29" customWidth="1"/>
    <col min="9475" max="9477" width="12.125" style="29" customWidth="1"/>
    <col min="9478" max="9729" width="9" style="29"/>
    <col min="9730" max="9730" width="42.75" style="29" customWidth="1"/>
    <col min="9731" max="9733" width="12.125" style="29" customWidth="1"/>
    <col min="9734" max="9985" width="9" style="29"/>
    <col min="9986" max="9986" width="42.75" style="29" customWidth="1"/>
    <col min="9987" max="9989" width="12.125" style="29" customWidth="1"/>
    <col min="9990" max="10241" width="9" style="29"/>
    <col min="10242" max="10242" width="42.75" style="29" customWidth="1"/>
    <col min="10243" max="10245" width="12.125" style="29" customWidth="1"/>
    <col min="10246" max="10497" width="9" style="29"/>
    <col min="10498" max="10498" width="42.75" style="29" customWidth="1"/>
    <col min="10499" max="10501" width="12.125" style="29" customWidth="1"/>
    <col min="10502" max="10753" width="9" style="29"/>
    <col min="10754" max="10754" width="42.75" style="29" customWidth="1"/>
    <col min="10755" max="10757" width="12.125" style="29" customWidth="1"/>
    <col min="10758" max="11009" width="9" style="29"/>
    <col min="11010" max="11010" width="42.75" style="29" customWidth="1"/>
    <col min="11011" max="11013" width="12.125" style="29" customWidth="1"/>
    <col min="11014" max="11265" width="9" style="29"/>
    <col min="11266" max="11266" width="42.75" style="29" customWidth="1"/>
    <col min="11267" max="11269" width="12.125" style="29" customWidth="1"/>
    <col min="11270" max="11521" width="9" style="29"/>
    <col min="11522" max="11522" width="42.75" style="29" customWidth="1"/>
    <col min="11523" max="11525" width="12.125" style="29" customWidth="1"/>
    <col min="11526" max="11777" width="9" style="29"/>
    <col min="11778" max="11778" width="42.75" style="29" customWidth="1"/>
    <col min="11779" max="11781" width="12.125" style="29" customWidth="1"/>
    <col min="11782" max="12033" width="9" style="29"/>
    <col min="12034" max="12034" width="42.75" style="29" customWidth="1"/>
    <col min="12035" max="12037" width="12.125" style="29" customWidth="1"/>
    <col min="12038" max="12289" width="9" style="29"/>
    <col min="12290" max="12290" width="42.75" style="29" customWidth="1"/>
    <col min="12291" max="12293" width="12.125" style="29" customWidth="1"/>
    <col min="12294" max="12545" width="9" style="29"/>
    <col min="12546" max="12546" width="42.75" style="29" customWidth="1"/>
    <col min="12547" max="12549" width="12.125" style="29" customWidth="1"/>
    <col min="12550" max="12801" width="9" style="29"/>
    <col min="12802" max="12802" width="42.75" style="29" customWidth="1"/>
    <col min="12803" max="12805" width="12.125" style="29" customWidth="1"/>
    <col min="12806" max="13057" width="9" style="29"/>
    <col min="13058" max="13058" width="42.75" style="29" customWidth="1"/>
    <col min="13059" max="13061" width="12.125" style="29" customWidth="1"/>
    <col min="13062" max="13313" width="9" style="29"/>
    <col min="13314" max="13314" width="42.75" style="29" customWidth="1"/>
    <col min="13315" max="13317" width="12.125" style="29" customWidth="1"/>
    <col min="13318" max="13569" width="9" style="29"/>
    <col min="13570" max="13570" width="42.75" style="29" customWidth="1"/>
    <col min="13571" max="13573" width="12.125" style="29" customWidth="1"/>
    <col min="13574" max="13825" width="9" style="29"/>
    <col min="13826" max="13826" width="42.75" style="29" customWidth="1"/>
    <col min="13827" max="13829" width="12.125" style="29" customWidth="1"/>
    <col min="13830" max="14081" width="9" style="29"/>
    <col min="14082" max="14082" width="42.75" style="29" customWidth="1"/>
    <col min="14083" max="14085" width="12.125" style="29" customWidth="1"/>
    <col min="14086" max="14337" width="9" style="29"/>
    <col min="14338" max="14338" width="42.75" style="29" customWidth="1"/>
    <col min="14339" max="14341" width="12.125" style="29" customWidth="1"/>
    <col min="14342" max="14593" width="9" style="29"/>
    <col min="14594" max="14594" width="42.75" style="29" customWidth="1"/>
    <col min="14595" max="14597" width="12.125" style="29" customWidth="1"/>
    <col min="14598" max="14849" width="9" style="29"/>
    <col min="14850" max="14850" width="42.75" style="29" customWidth="1"/>
    <col min="14851" max="14853" width="12.125" style="29" customWidth="1"/>
    <col min="14854" max="15105" width="9" style="29"/>
    <col min="15106" max="15106" width="42.75" style="29" customWidth="1"/>
    <col min="15107" max="15109" width="12.125" style="29" customWidth="1"/>
    <col min="15110" max="15361" width="9" style="29"/>
    <col min="15362" max="15362" width="42.75" style="29" customWidth="1"/>
    <col min="15363" max="15365" width="12.125" style="29" customWidth="1"/>
    <col min="15366" max="15617" width="9" style="29"/>
    <col min="15618" max="15618" width="42.75" style="29" customWidth="1"/>
    <col min="15619" max="15621" width="12.125" style="29" customWidth="1"/>
    <col min="15622" max="15873" width="9" style="29"/>
    <col min="15874" max="15874" width="42.75" style="29" customWidth="1"/>
    <col min="15875" max="15877" width="12.125" style="29" customWidth="1"/>
    <col min="15878" max="16129" width="9" style="29"/>
    <col min="16130" max="16130" width="42.75" style="29" customWidth="1"/>
    <col min="16131" max="16133" width="12.125" style="29" customWidth="1"/>
    <col min="16134" max="16384" width="9" style="29"/>
  </cols>
  <sheetData>
    <row r="1" spans="1:5" x14ac:dyDescent="0.2">
      <c r="A1" s="68"/>
      <c r="B1" s="69"/>
    </row>
    <row r="2" spans="1:5" ht="25.5" x14ac:dyDescent="0.2">
      <c r="A2" s="70" t="s">
        <v>57</v>
      </c>
      <c r="B2" s="70"/>
      <c r="C2" s="70"/>
      <c r="D2" s="70"/>
      <c r="E2" s="70"/>
    </row>
    <row r="3" spans="1:5" ht="31.5" customHeight="1" thickBot="1" x14ac:dyDescent="0.25">
      <c r="E3" t="s">
        <v>0</v>
      </c>
    </row>
    <row r="4" spans="1:5" s="43" customFormat="1" ht="15.75" x14ac:dyDescent="0.2">
      <c r="A4" s="71" t="s">
        <v>50</v>
      </c>
      <c r="B4" s="73" t="s">
        <v>51</v>
      </c>
      <c r="C4" s="73" t="s">
        <v>52</v>
      </c>
      <c r="D4" s="73"/>
      <c r="E4" s="75"/>
    </row>
    <row r="5" spans="1:5" s="43" customFormat="1" ht="15.75" x14ac:dyDescent="0.2">
      <c r="A5" s="72"/>
      <c r="B5" s="74"/>
      <c r="C5" s="44" t="s">
        <v>53</v>
      </c>
      <c r="D5" s="45" t="s">
        <v>54</v>
      </c>
      <c r="E5" s="46" t="s">
        <v>55</v>
      </c>
    </row>
    <row r="6" spans="1:5" x14ac:dyDescent="0.2">
      <c r="A6" s="76" t="s">
        <v>56</v>
      </c>
      <c r="B6" s="77"/>
      <c r="C6" s="47"/>
      <c r="D6" s="47"/>
      <c r="E6" s="48"/>
    </row>
    <row r="7" spans="1:5" x14ac:dyDescent="0.2">
      <c r="A7" s="49">
        <v>1</v>
      </c>
      <c r="B7" s="50" t="s">
        <v>58</v>
      </c>
      <c r="C7" s="47">
        <v>16066</v>
      </c>
      <c r="D7" s="47">
        <v>16066</v>
      </c>
      <c r="E7" s="48"/>
    </row>
    <row r="8" spans="1:5" x14ac:dyDescent="0.2">
      <c r="A8" s="49"/>
      <c r="B8" s="51"/>
      <c r="C8" s="51"/>
      <c r="D8" s="51"/>
      <c r="E8" s="52"/>
    </row>
    <row r="9" spans="1:5" x14ac:dyDescent="0.2">
      <c r="A9" s="49"/>
      <c r="B9" s="51"/>
      <c r="C9" s="51"/>
      <c r="D9" s="51"/>
      <c r="E9" s="52"/>
    </row>
    <row r="10" spans="1:5" x14ac:dyDescent="0.2">
      <c r="A10" s="49"/>
      <c r="B10" s="51"/>
      <c r="C10" s="51"/>
      <c r="D10" s="51"/>
      <c r="E10" s="52"/>
    </row>
    <row r="11" spans="1:5" x14ac:dyDescent="0.2">
      <c r="A11" s="49"/>
      <c r="B11" s="51"/>
      <c r="C11" s="51"/>
      <c r="D11" s="51"/>
      <c r="E11" s="52"/>
    </row>
    <row r="12" spans="1:5" x14ac:dyDescent="0.2">
      <c r="A12" s="49"/>
      <c r="B12" s="51"/>
      <c r="C12" s="51"/>
      <c r="D12" s="51"/>
      <c r="E12" s="52"/>
    </row>
    <row r="13" spans="1:5" x14ac:dyDescent="0.2">
      <c r="A13" s="49"/>
      <c r="B13" s="51"/>
      <c r="C13" s="51"/>
      <c r="D13" s="51"/>
      <c r="E13" s="52"/>
    </row>
    <row r="14" spans="1:5" ht="31.5" customHeight="1" thickBot="1" x14ac:dyDescent="0.25">
      <c r="A14" s="53"/>
      <c r="B14" s="54"/>
      <c r="C14" s="54"/>
      <c r="D14" s="54"/>
      <c r="E14" s="55"/>
    </row>
  </sheetData>
  <mergeCells count="6">
    <mergeCell ref="A6:B6"/>
    <mergeCell ref="A1:B1"/>
    <mergeCell ref="A2:E2"/>
    <mergeCell ref="A4:A5"/>
    <mergeCell ref="B4:B5"/>
    <mergeCell ref="C4:E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2021年前进区一般公共预算调整表</vt:lpstr>
      <vt:lpstr>2021年前进区政府债务限额及余额情况表</vt:lpstr>
      <vt:lpstr>2021年前进区新增地方政府债券投向表</vt:lpstr>
      <vt:lpstr>2021年前进区新增地方政府债券项目安排表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白振海</dc:creator>
  <cp:lastModifiedBy>白振海</cp:lastModifiedBy>
  <dcterms:created xsi:type="dcterms:W3CDTF">2015-06-05T18:19:00Z</dcterms:created>
  <dcterms:modified xsi:type="dcterms:W3CDTF">2022-07-24T07:06:58Z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E37B9E0B4CAB4D789273DFE8828CAAA2</vt:lpwstr>
  </property>
  <property fmtid="{D5CDD505-2E9C-101B-9397-08002B2CF9AE}" pid="3" name="KSOProductBuildVer">
    <vt:lpwstr>2052-11.1.0.11636</vt:lpwstr>
  </property>
</Properties>
</file>